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6" yWindow="96" windowWidth="10884" windowHeight="7380"/>
  </bookViews>
  <sheets>
    <sheet name="Catálogo_Barreras" sheetId="1" r:id="rId1"/>
  </sheets>
  <definedNames>
    <definedName name="IDsCatalogoBarreras">CATALOGO_BARRERAS[ID]</definedName>
    <definedName name="IDsCatalogoPlumas">CATALOGO_PLUMAS[ID]</definedName>
  </definedNames>
  <calcPr calcId="125725"/>
</workbook>
</file>

<file path=xl/calcChain.xml><?xml version="1.0" encoding="utf-8"?>
<calcChain xmlns="http://schemas.openxmlformats.org/spreadsheetml/2006/main">
  <c r="H18" i="1"/>
</calcChain>
</file>

<file path=xl/connections.xml><?xml version="1.0" encoding="utf-8"?>
<connections xmlns="http://schemas.openxmlformats.org/spreadsheetml/2006/main">
  <connection id="1" name="TramoCarretera_Peraltes" type="4" refreshedVersion="0" background="1">
    <webPr xml="1" sourceData="1" url="C:\ESTHER\CLIP 1\20180402 Esquemas XML\TramoCarretera_Peraltes.xml" htmlTables="1" htmlFormat="all"/>
  </connection>
</connections>
</file>

<file path=xl/sharedStrings.xml><?xml version="1.0" encoding="utf-8"?>
<sst xmlns="http://schemas.openxmlformats.org/spreadsheetml/2006/main" count="34" uniqueCount="29">
  <si>
    <r>
      <rPr>
        <b/>
        <u/>
        <sz val="14"/>
        <color theme="0"/>
        <rFont val="Calibri"/>
        <family val="2"/>
        <scheme val="minor"/>
      </rPr>
      <t>NOTAS</t>
    </r>
    <r>
      <rPr>
        <b/>
        <sz val="14"/>
        <color theme="0"/>
        <rFont val="Calibri"/>
        <family val="2"/>
        <scheme val="minor"/>
      </rPr>
      <t>:</t>
    </r>
  </si>
  <si>
    <t>- Las celdas en gris no deben rellenarse.</t>
  </si>
  <si>
    <t>- Vídeo de ejemplo de uso ►</t>
  </si>
  <si>
    <t>Versión</t>
  </si>
  <si>
    <t>CATÁLOGO BARRERAS</t>
  </si>
  <si>
    <t>1.1</t>
  </si>
  <si>
    <t>ID</t>
  </si>
  <si>
    <t>Nombre</t>
  </si>
  <si>
    <t>Pattern</t>
  </si>
  <si>
    <t>Rojo</t>
  </si>
  <si>
    <t>Verde</t>
  </si>
  <si>
    <t>Azul</t>
  </si>
  <si>
    <t>Pattern imp.</t>
  </si>
  <si>
    <t>Rojo imp.</t>
  </si>
  <si>
    <t>Verde imp.</t>
  </si>
  <si>
    <t>Azul imp.</t>
  </si>
  <si>
    <t>Ancho</t>
  </si>
  <si>
    <t>CATÁLOGO PLUMAS</t>
  </si>
  <si>
    <t>ID_Pluma</t>
  </si>
  <si>
    <t>Pluma</t>
  </si>
  <si>
    <t>Nombre (*)</t>
  </si>
  <si>
    <r>
      <t>- Los campos marcados con</t>
    </r>
    <r>
      <rPr>
        <b/>
        <sz val="18"/>
        <color rgb="FF009CA6"/>
        <rFont val="Calibri"/>
        <family val="2"/>
        <scheme val="minor"/>
      </rPr>
      <t xml:space="preserve"> (*) </t>
    </r>
    <r>
      <rPr>
        <b/>
        <sz val="14"/>
        <color theme="0"/>
        <rFont val="Calibri"/>
        <family val="2"/>
        <scheme val="minor"/>
      </rPr>
      <t>son obligatorios.</t>
    </r>
  </si>
  <si>
    <t>Columna1</t>
  </si>
  <si>
    <t>Columna2</t>
  </si>
  <si>
    <t>Columna3</t>
  </si>
  <si>
    <t>Alto (mm)</t>
  </si>
  <si>
    <t>X anclaje (mm)</t>
  </si>
  <si>
    <t>Y anclaje (mm)</t>
  </si>
  <si>
    <t>Puntos (mm)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</si>
</sst>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8"/>
      <color rgb="FF009CA6"/>
      <name val="Calibri"/>
      <family val="2"/>
      <scheme val="minor"/>
    </font>
    <font>
      <b/>
      <sz val="11"/>
      <color rgb="FF414141"/>
      <name val="Calibri"/>
      <family val="2"/>
      <scheme val="minor"/>
    </font>
    <font>
      <sz val="11"/>
      <color rgb="FF414141"/>
      <name val="Calibri"/>
      <family val="2"/>
      <scheme val="minor"/>
    </font>
    <font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 applyAlignment="1">
      <alignment vertical="center"/>
    </xf>
    <xf numFmtId="1" fontId="0" fillId="2" borderId="0" xfId="0" applyNumberFormat="1" applyFill="1" applyAlignment="1">
      <alignment vertical="center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1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0" fontId="2" fillId="2" borderId="0" xfId="0" quotePrefix="1" applyFont="1" applyFill="1" applyAlignment="1">
      <alignment horizontal="left"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vertical="center"/>
    </xf>
    <xf numFmtId="165" fontId="0" fillId="0" borderId="0" xfId="0" applyNumberFormat="1"/>
    <xf numFmtId="49" fontId="0" fillId="4" borderId="2" xfId="0" applyNumberFormat="1" applyFill="1" applyBorder="1" applyAlignment="1">
      <alignment horizontal="right" vertical="center"/>
    </xf>
    <xf numFmtId="0" fontId="0" fillId="0" borderId="0" xfId="0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" fontId="0" fillId="0" borderId="0" xfId="0" applyNumberFormat="1" applyProtection="1"/>
    <xf numFmtId="0" fontId="1" fillId="8" borderId="1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49" fontId="0" fillId="9" borderId="7" xfId="0" applyNumberFormat="1" applyFont="1" applyFill="1" applyBorder="1" applyAlignment="1">
      <alignment vertical="center"/>
    </xf>
    <xf numFmtId="0" fontId="0" fillId="9" borderId="7" xfId="0" applyFont="1" applyFill="1" applyBorder="1" applyAlignment="1">
      <alignment vertical="center"/>
    </xf>
    <xf numFmtId="165" fontId="0" fillId="9" borderId="0" xfId="0" applyNumberFormat="1" applyFont="1" applyFill="1" applyAlignment="1">
      <alignment vertical="center"/>
    </xf>
    <xf numFmtId="1" fontId="0" fillId="9" borderId="7" xfId="0" applyNumberFormat="1" applyFont="1" applyFill="1" applyBorder="1" applyAlignment="1">
      <alignment vertical="center"/>
    </xf>
    <xf numFmtId="49" fontId="0" fillId="9" borderId="0" xfId="0" applyNumberFormat="1" applyFont="1" applyFill="1" applyBorder="1" applyAlignment="1">
      <alignment vertical="center"/>
    </xf>
    <xf numFmtId="165" fontId="6" fillId="7" borderId="0" xfId="0" applyNumberFormat="1" applyFont="1" applyFill="1" applyAlignment="1" applyProtection="1">
      <alignment horizontal="left" vertical="center"/>
    </xf>
    <xf numFmtId="49" fontId="5" fillId="6" borderId="8" xfId="0" applyNumberFormat="1" applyFont="1" applyFill="1" applyBorder="1" applyAlignment="1">
      <alignment horizontal="center"/>
    </xf>
    <xf numFmtId="0" fontId="7" fillId="10" borderId="9" xfId="0" applyFont="1" applyFill="1" applyBorder="1" applyAlignment="1">
      <alignment horizontal="center"/>
    </xf>
    <xf numFmtId="3" fontId="0" fillId="0" borderId="0" xfId="0" applyNumberFormat="1" applyAlignment="1" applyProtection="1">
      <alignment vertical="center"/>
    </xf>
    <xf numFmtId="0" fontId="1" fillId="5" borderId="6" xfId="0" applyFont="1" applyFill="1" applyBorder="1" applyAlignment="1" applyProtection="1">
      <alignment horizontal="center" vertical="center"/>
    </xf>
    <xf numFmtId="0" fontId="1" fillId="5" borderId="5" xfId="0" applyFont="1" applyFill="1" applyBorder="1" applyAlignment="1" applyProtection="1">
      <alignment horizontal="center" vertical="center"/>
    </xf>
    <xf numFmtId="49" fontId="1" fillId="5" borderId="6" xfId="0" applyNumberFormat="1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</xf>
    <xf numFmtId="0" fontId="1" fillId="5" borderId="4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59999389629810485"/>
          <bgColor theme="6" tint="0.59999389629810485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59999389629810485"/>
          <bgColor theme="6" tint="0.59999389629810485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59999389629810485"/>
          <bgColor theme="6" tint="0.59999389629810485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59999389629810485"/>
          <bgColor theme="6" tint="0.59999389629810485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theme="6" tint="0.59999389629810485"/>
          <bgColor theme="6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59999389629810485"/>
          <bgColor theme="6" tint="0.59999389629810485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59999389629810485"/>
          <bgColor theme="6" tint="0.59999389629810485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59999389629810485"/>
          <bgColor theme="6" tint="0.59999389629810485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theme="6" tint="0.59999389629810485"/>
          <bgColor theme="6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theme="6" tint="0.59999389629810485"/>
          <bgColor theme="6" tint="0.59999389629810485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theme="6" tint="0.59999389629810485"/>
          <bgColor theme="6" tint="0.59999389629810485"/>
        </patternFill>
      </fill>
      <alignment horizontal="general" vertical="center" textRotation="0" wrapText="0" indent="0" relativeIndent="0" justifyLastLine="0" shrinkToFit="0" mergeCell="0" readingOrder="0"/>
    </dxf>
    <dxf>
      <border outline="0">
        <left style="thin">
          <color theme="0"/>
        </left>
        <right style="thin">
          <color theme="0"/>
        </right>
        <top style="thick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59999389629810485"/>
          <bgColor theme="6" tint="0.59999389629810485"/>
        </patternFill>
      </fill>
      <alignment horizontal="general" vertical="center" textRotation="0" wrapText="0" indent="0" relativeIndent="0" justifyLastLine="0" shrinkToFit="0" mergeCell="0" readingOrder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6"/>
          <bgColor theme="6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14141"/>
        <name val="Calibri"/>
        <scheme val="minor"/>
      </font>
      <numFmt numFmtId="165" formatCode="#,##0.000"/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relativeIndent="255" justifyLastLine="0" shrinkToFit="0" mergeCell="0" readingOrder="0"/>
      <protection locked="1" hidden="0"/>
    </dxf>
    <dxf>
      <numFmt numFmtId="1" formatCode="0"/>
      <alignment horizontal="general" vertical="center" textRotation="0" wrapText="0" indent="0" relativeIndent="0" justifyLastLine="0" shrinkToFit="0" mergeCell="0" readingOrder="0"/>
      <protection locked="1" hidden="0"/>
    </dxf>
    <dxf>
      <alignment horizontal="general" vertical="center" textRotation="0" wrapText="0" indent="0" relativeIndent="0" justifyLastLine="0" shrinkToFit="0" mergeCell="0" readingOrder="0"/>
      <protection locked="1" hidden="0"/>
    </dxf>
    <dxf>
      <numFmt numFmtId="3" formatCode="#,##0"/>
      <alignment horizontal="general" vertical="center" textRotation="0" wrapText="0" indent="0" relativeIndent="0" justifyLastLine="0" shrinkToFit="0" mergeCell="0" readingOrder="0"/>
      <protection locked="1" hidden="0"/>
    </dxf>
    <dxf>
      <numFmt numFmtId="3" formatCode="#,##0"/>
      <alignment horizontal="general" vertical="center" textRotation="0" wrapText="0" indent="0" relativeIndent="0" justifyLastLine="0" shrinkToFit="0" mergeCell="0" readingOrder="0"/>
      <protection locked="1" hidden="0"/>
    </dxf>
    <dxf>
      <numFmt numFmtId="3" formatCode="#,##0"/>
      <alignment horizontal="general" vertical="center" textRotation="0" wrapText="0" indent="0" relativeIndent="0" justifyLastLine="0" shrinkToFit="0" mergeCell="0" readingOrder="0"/>
      <protection locked="1" hidden="0"/>
    </dxf>
    <dxf>
      <alignment horizontal="general" vertical="center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theme="6" tint="0.59999389629810485"/>
          <bgColor theme="6" tint="0.5999938962981048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theme="0"/>
        </right>
        <top/>
        <bottom/>
      </border>
      <protection locked="1" hidden="0"/>
    </dxf>
    <dxf>
      <alignment horizontal="general" vertical="center" textRotation="0" wrapText="0" indent="0" relativeIndent="0" justifyLastLine="0" shrinkToFit="0" mergeCell="0" readingOrder="0"/>
      <protection locked="1" hidden="0"/>
    </dxf>
    <dxf>
      <alignment horizontal="center" vertical="center" textRotation="0" wrapText="0" indent="0" relativeIndent="255" justifyLastLine="0" shrinkToFit="0" mergeCell="0" readingOrder="0"/>
      <protection locked="1" hidden="0"/>
    </dxf>
  </dxfs>
  <tableStyles count="0" defaultTableStyle="TableStyleMedium9" defaultPivotStyle="PivotStyleLight16"/>
</styleSheet>
</file>

<file path=xl/xmlMaps.xml><?xml version="1.0" encoding="utf-8"?>
<MapInfo xmlns="http://schemas.openxmlformats.org/spreadsheetml/2006/main" SelectionNamespaces="">
  <Schema ID="Schema3">
    <xs:schema xmlns:xs="http://www.w3.org/2001/XMLSchema" xmlns="" attributeFormDefault="unqualified" elementFormDefault="qualified">
      <xs:element name="BarriersCatalog" type="BarriersCatalogType">
        <xs:annotation>
          <xs:documentation>Catálogo de barreras.</xs:documentation>
        </xs:annotation>
      </xs:element>
      <xs:complexType name="BarriersCatalogType">
        <xs:annotation>
          <xs:documentation>Catálogo de barreras.</xs:documentation>
        </xs:annotation>
        <xs:sequence>
          <xs:element name="PensCatalog" type="PensCatalogType" minOccurs="0" maxOccurs="1">
            <xs:annotation>
              <xs:documentation>Catálogo de plumas de representación.</xs:documentation>
            </xs:annotation>
          </xs:element>
          <xs:element name="BarrierCatalog" minOccurs="0" maxOccurs="unbounded">
            <xs:annotation>
              <xs:documentation>Barrera de catálogo.</xs:documentation>
            </xs:annotation>
            <xs:complexType>
              <xs:sequence>
                <xs:element name="DefinitionPoints" type="xs:string" minOccurs="0" maxOccurs="1">
                  <xs:annotation>
                    <xs:documentation>Puntos de definición de la barrera de catálogo.</xs:documentation>
                  </xs:annotation>
                </xs:element>
              </xs:sequence>
              <xs:attribute name="name" type="xs:string" use="required">
                <xs:annotation>
                  <xs:documentation>Nombre de la barrera.</xs:documentation>
                </xs:annotation>
              </xs:attribute>
              <xs:attribute name="IDPen" type="xs:unsignedLong" default="0">
                <xs:annotation>
                  <xs:documentation>Pluma de la barrera.</xs:documentation>
                </xs:annotation>
              </xs:attribute>
              <xs:attribute name="ID" type="xs:unsignedLong">
                <xs:annotation>
                  <xs:documentation>Identificador de la barrera.</xs:documentation>
                </xs:annotation>
              </xs:attribute>
              <xs:attribute name="height" type="xs:unsignedLong" default="0">
                <xs:annotation>
                  <xs:documentation>Altura de la barrera (en milímetros).</xs:documentation>
                </xs:annotation>
              </xs:attribute>
              <xs:attribute name="attachmentPoint_X" type="xs:unsignedLong" default="0">
                <xs:annotation>
                  <xs:documentation>X del punto de anclaje de la barrera (en milímetros).</xs:documentation>
                </xs:annotation>
              </xs:attribute>
              <xs:attribute name="attachmentPoint_Y" type="xs:unsignedLong" default="0">
                <xs:annotation>
                  <xs:documentation>Y del punto de anclaje de la barrera (en milímetros).</xs:documentation>
                </xs:annotation>
              </xs:attribute>
            </xs:complexType>
          </xs:element>
        </xs:sequence>
        <xs:attribute name="version" type="xs:string" default="1.0"/>
      </xs:complexType>
      <xs:complexType name="PensCatalogType">
        <xs:annotation>
          <xs:documentation>Catálogo de plumas de representación.</xs:documentation>
        </xs:annotation>
        <xs:sequence>
          <xs:element name="PenCatalog" minOccurs="0" maxOccurs="unbounded">
            <xs:annotation>
              <xs:documentation>Pluma para representación.</xs:documentation>
            </xs:annotation>
            <xs:complexType>
              <xs:sequence>
                <xs:element name="ScreenPen" minOccurs="1" maxOccurs="1">
                  <xs:annotation>
                    <xs:documentation>Estilo de la pluma para visualización por pantalla.</xs:documentation>
                  </xs:annotation>
                  <xs:complexType>
                    <xs:simpleContent>
                      <xs:extension base="xs:string">
                        <xs:attribute name="pattern" default="CONTINUOUS">
                          <xs:annotation>
                            <xs:documentation>Patrón de la pluma para visualización por pantalla.</xs:documentation>
                          </xs:annotation>
                          <xs:simpleType>
                            <xs:restriction base="xs:string">
                              <xs:enumeration value="CONTINUOUS"/>
                              <xs:enumeration value="DISCONTINUOUS"/>
                              <xs:enumeration value="DASHDOT"/>
                              <xs:enumeration value="DOTS"/>
                              <xs:enumeration value="DASHDOT2"/>
                            </xs:restriction>
                          </xs:simpleType>
                        </xs:attribute>
                        <xs:attribute name="red" type="xs:unsignedByte" default="0">
                          <xs:annotation>
                            <xs:documentation>Componente rojo de la pluma para visualización por pantalla.</xs:documentation>
                            <xs:documentation>Valor entre 0 y 255.</xs:documentation>
                          </xs:annotation>
                        </xs:attribute>
                        <xs:attribute name="green" type="xs:unsignedByte" default="0">
                          <xs:annotation>
                            <xs:documentation>Componente verde de la pluma para visualización por pantalla.</xs:documentation>
                            <xs:documentation>Valor entre 0 y 255.</xs:documentation>
                          </xs:annotation>
                        </xs:attribute>
                        <xs:attribute name="blue" type="xs:unsignedByte" default="0">
                          <xs:annotation>
                            <xs:documentation>Componente azul de la pluma para visualización por pantalla.</xs:documentation>
                            <xs:documentation>Valor entre 0 y 255.</xs:documentation>
                          </xs:annotation>
                        </xs:attribute>
                      </xs:extension>
                    </xs:simpleContent>
                  </xs:complexType>
                </xs:element>
                <xs:element name="PaperPen" minOccurs="1" maxOccurs="1">
                  <xs:annotation>
                    <xs:documentation>Estilo de la pluma para documentos.</xs:documentation>
                  </xs:annotation>
                  <xs:complexType>
                    <xs:simpleContent>
                      <xs:extension base="xs:string">
                        <xs:attribute name="pattern" default="CONTINUOUS">
                          <xs:annotation>
                            <xs:documentation>Patrón de la pluma para documentos.</xs:documentation>
                          </xs:annotation>
                          <xs:simpleType>
                            <xs:restriction base="xs:string">
                              <xs:enumeration value="CONTINUOUS"/>
                              <xs:enumeration value="DISCONTINUOUS"/>
                              <xs:enumeration value="DASHDOT"/>
                              <xs:enumeration value="DOTS"/>
                              <xs:enumeration value="DASHDOT2"/>
                            </xs:restriction>
                          </xs:simpleType>
                        </xs:attribute>
                        <xs:attribute name="red" type="xs:unsignedByte" default="0">
                          <xs:annotation>
                            <xs:documentation>Componente rojo de la pluma para documentos.</xs:documentation>
                            <xs:documentation>Valor entre 0 y 255.</xs:documentation>
                          </xs:annotation>
                        </xs:attribute>
                        <xs:attribute name="green" type="xs:unsignedByte" default="0">
                          <xs:annotation>
                            <xs:documentation>Componente verde de la pluma para documentos.</xs:documentation>
                            <xs:documentation>Valor entre 0 y 255.</xs:documentation>
                          </xs:annotation>
                        </xs:attribute>
                        <xs:attribute name="blue" type="xs:unsignedByte" default="0">
                          <xs:annotation>
                            <xs:documentation>Componente azul de la pluma para documentos.</xs:documentation>
                            <xs:documentation>Valor entre 0 y 255.</xs:documentation>
                          </xs:annotation>
                        </xs:attribute>
                        <xs:attribute name="width" type="xs:float" default="0.000">
                          <xs:annotation>
                            <xs:documentation>Grosor de la pluma para documentos.</xs:documentation>
                          </xs:annotation>
                        </xs:attribute>
                      </xs:extension>
                    </xs:simpleContent>
                  </xs:complexType>
                </xs:element>
              </xs:sequence>
              <xs:attribute name="name" type="xs:string" use="required">
                <xs:annotation>
                  <xs:documentation>Nombre de la pluma.</xs:documentation>
                </xs:annotation>
              </xs:attribute>
              <xs:attribute name="ID" type="xs:unsignedLong">
                <xs:annotation>
                  <xs:documentation>Identificador de la pluma.</xs:documentation>
                </xs:annotation>
              </xs:attribute>
            </xs:complexType>
          </xs:element>
        </xs:sequence>
        <xs:attribute name="version" type="xs:string" default="1.0"/>
      </xs:complexType>
    </xs:schema>
  </Schema>
  <Map ID="13" Name="BarriersCatalog_Map" RootElement="BarriersCatalog" SchemaID="Schema3" ShowImportExportValidationErrors="true" AutoFit="false" Append="false" PreserveSortAFLayout="false" PreserveFormat="true"/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tool.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39694</xdr:colOff>
      <xdr:row>0</xdr:row>
      <xdr:rowOff>31756</xdr:rowOff>
    </xdr:from>
    <xdr:to>
      <xdr:col>0</xdr:col>
      <xdr:colOff>1115413</xdr:colOff>
      <xdr:row>0</xdr:row>
      <xdr:rowOff>387558</xdr:rowOff>
    </xdr:to>
    <xdr:pic>
      <xdr:nvPicPr>
        <xdr:cNvPr id="2" name="1 Imagen" descr="Logo_TOOL_002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694" y="31756"/>
          <a:ext cx="1075719" cy="35580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CATALOGO_BARRERAS" displayName="CATALOGO_BARRERAS" ref="A17:K18" tableType="xml" totalsRowShown="0" headerRowDxfId="27" dataDxfId="26">
  <tableColumns count="11">
    <tableColumn id="1" uniqueName="ID" name="ID" dataDxfId="25">
      <xmlColumnPr mapId="13" xpath="/BarriersCatalog/BarrierCatalog/@ID" xmlDataType="unsignedLong"/>
    </tableColumn>
    <tableColumn id="2" uniqueName="name" name="Nombre" dataDxfId="24">
      <xmlColumnPr mapId="13" xpath="/BarriersCatalog/BarrierCatalog/@name" xmlDataType="string"/>
    </tableColumn>
    <tableColumn id="16" uniqueName="height" name="Alto (mm)" dataDxfId="23">
      <xmlColumnPr mapId="13" xpath="/BarriersCatalog/BarrierCatalog/@height" xmlDataType="unsignedLong"/>
    </tableColumn>
    <tableColumn id="4" uniqueName="attachmentPoint_X" name="X anclaje (mm)" dataDxfId="22">
      <xmlColumnPr mapId="13" xpath="/BarriersCatalog/BarrierCatalog/@attachmentPoint_X" xmlDataType="unsignedLong"/>
    </tableColumn>
    <tableColumn id="5" uniqueName="attachmentPoint_Y" name="Y anclaje (mm)" dataDxfId="21">
      <xmlColumnPr mapId="13" xpath="/BarriersCatalog/BarrierCatalog/@attachmentPoint_Y" xmlDataType="unsignedLong"/>
    </tableColumn>
    <tableColumn id="6" uniqueName="DefinitionPoints" name="Puntos (mm)" dataDxfId="20">
      <xmlColumnPr mapId="13" xpath="/BarriersCatalog/BarrierCatalog/DefinitionPoints" xmlDataType="string"/>
    </tableColumn>
    <tableColumn id="3" uniqueName="IDPen" name="ID_Pluma" dataDxfId="19">
      <xmlColumnPr mapId="13" xpath="/BarriersCatalog/BarrierCatalog/@IDPen" xmlDataType="unsignedLong"/>
    </tableColumn>
    <tableColumn id="7" uniqueName="Pattern" name="Pluma" dataDxfId="18">
      <calculatedColumnFormula>IF(CATALOGO_BARRERAS[[#This Row],[ID_Pluma]]="","NINGUNA",INDEX(CATALOGO_PLUMAS[Nombre (*)],MATCH(CATALOGO_BARRERAS[[#This Row],[ID_Pluma]],CATALOGO_PLUMAS[ID],0),1))</calculatedColumnFormula>
    </tableColumn>
    <tableColumn id="8" uniqueName="8" name="Columna1" dataDxfId="17"/>
    <tableColumn id="9" uniqueName="9" name="Columna2" dataDxfId="16"/>
    <tableColumn id="10" uniqueName="10" name="Columna3" dataDxfId="15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7" name="CATALOGO_PLUMAS" displayName="CATALOGO_PLUMAS" ref="A12:K13" tableType="xml" totalsRowShown="0" headerRowDxfId="14" dataDxfId="12" headerRowBorderDxfId="13" tableBorderDxfId="11">
  <tableColumns count="11">
    <tableColumn id="2" uniqueName="ID" name="ID" dataDxfId="10">
      <xmlColumnPr mapId="13" xpath="/BarriersCatalog/PensCatalog/PenCatalog/@ID" xmlDataType="unsignedLong"/>
    </tableColumn>
    <tableColumn id="1" uniqueName="name" name="Nombre (*)" dataDxfId="9">
      <xmlColumnPr mapId="13" xpath="/BarriersCatalog/PensCatalog/PenCatalog/@name" xmlDataType="string"/>
    </tableColumn>
    <tableColumn id="3" uniqueName="pattern" name="Pattern" dataDxfId="8">
      <xmlColumnPr mapId="13" xpath="/BarriersCatalog/PensCatalog/PenCatalog/ScreenPen/@pattern" xmlDataType="string"/>
    </tableColumn>
    <tableColumn id="4" uniqueName="red" name="Rojo" dataDxfId="7">
      <xmlColumnPr mapId="13" xpath="/BarriersCatalog/PensCatalog/PenCatalog/ScreenPen/@red" xmlDataType="unsignedByte"/>
    </tableColumn>
    <tableColumn id="5" uniqueName="green" name="Verde" dataDxfId="6">
      <xmlColumnPr mapId="13" xpath="/BarriersCatalog/PensCatalog/PenCatalog/ScreenPen/@green" xmlDataType="unsignedByte"/>
    </tableColumn>
    <tableColumn id="6" uniqueName="blue" name="Azul" dataDxfId="5">
      <xmlColumnPr mapId="13" xpath="/BarriersCatalog/PensCatalog/PenCatalog/ScreenPen/@blue" xmlDataType="unsignedByte"/>
    </tableColumn>
    <tableColumn id="7" uniqueName="pattern" name="Pattern imp." dataDxfId="4">
      <xmlColumnPr mapId="13" xpath="/BarriersCatalog/PensCatalog/PenCatalog/PaperPen/@pattern" xmlDataType="string"/>
    </tableColumn>
    <tableColumn id="8" uniqueName="red" name="Rojo imp." dataDxfId="3">
      <xmlColumnPr mapId="13" xpath="/BarriersCatalog/PensCatalog/PenCatalog/PaperPen/@red" xmlDataType="unsignedByte"/>
    </tableColumn>
    <tableColumn id="9" uniqueName="green" name="Verde imp." dataDxfId="2">
      <xmlColumnPr mapId="13" xpath="/BarriersCatalog/PensCatalog/PenCatalog/PaperPen/@green" xmlDataType="unsignedByte"/>
    </tableColumn>
    <tableColumn id="10" uniqueName="blue" name="Azul imp." dataDxfId="1">
      <xmlColumnPr mapId="13" xpath="/BarriersCatalog/PensCatalog/PenCatalog/PaperPen/@blue" xmlDataType="unsignedByte"/>
    </tableColumn>
    <tableColumn id="11" uniqueName="width" name="Ancho" dataDxfId="0">
      <xmlColumnPr mapId="13" xpath="/BarriersCatalog/PensCatalog/PenCatalog/PaperPen/@width" xmlDataType="float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2" r="B8" connectionId="0">
    <xmlCellPr id="1" uniqueName="version">
      <xmlPr mapId="13" xpath="/BarriersCatalog/@version" xmlDataType="string"/>
    </xmlCellPr>
  </singleXmlCell>
  <singleXmlCell id="3" r="E11" connectionId="0">
    <xmlCellPr id="1" uniqueName="version">
      <xmlPr mapId="13" xpath="/BarriersCatalog/PensCatalog/@version" xmlDataType="string"/>
    </xmlCellPr>
  </singleXmlCell>
</singleXmlCell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table" Target="../tables/table2.xml"/><Relationship Id="rId2" Type="http://schemas.openxmlformats.org/officeDocument/2006/relationships/hyperlink" Target="http://www.tool.es/web/DOC/CLIP/Videos/VideosDocClip_UTI_Excel2XML.html" TargetMode="External"/><Relationship Id="rId1" Type="http://schemas.openxmlformats.org/officeDocument/2006/relationships/hyperlink" Target="http://www.tool.es/_125/DOC/CLIP/Videos/VideosDocClip_UTI_Excel2XML.html" TargetMode="External"/><Relationship Id="rId6" Type="http://schemas.openxmlformats.org/officeDocument/2006/relationships/table" Target="../tables/table1.xml"/><Relationship Id="rId5" Type="http://schemas.openxmlformats.org/officeDocument/2006/relationships/tableSingleCells" Target="../tables/tableSingleCells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70" zoomScaleNormal="70" workbookViewId="0">
      <selection activeCell="A18" sqref="A18"/>
    </sheetView>
  </sheetViews>
  <sheetFormatPr baseColWidth="10" defaultRowHeight="14.4"/>
  <cols>
    <col min="1" max="1" width="20.6640625" customWidth="1"/>
    <col min="2" max="2" width="24.33203125" customWidth="1"/>
    <col min="3" max="3" width="13.33203125" customWidth="1"/>
    <col min="4" max="4" width="16.33203125" bestFit="1" customWidth="1"/>
    <col min="5" max="5" width="20.5546875" customWidth="1"/>
    <col min="6" max="6" width="18.77734375" customWidth="1"/>
    <col min="7" max="7" width="23.5546875" customWidth="1"/>
    <col min="8" max="8" width="18.77734375" customWidth="1"/>
    <col min="9" max="9" width="12" bestFit="1" customWidth="1"/>
    <col min="10" max="11" width="13.44140625" customWidth="1"/>
  </cols>
  <sheetData>
    <row r="1" spans="1:15" s="1" customFormat="1" ht="34.5" customHeight="1">
      <c r="B1" s="2"/>
      <c r="D1" s="3"/>
      <c r="E1" s="3"/>
      <c r="F1" s="3"/>
      <c r="H1" s="3"/>
      <c r="J1" s="4"/>
      <c r="K1" s="4"/>
      <c r="L1" s="4"/>
      <c r="M1" s="4"/>
      <c r="N1" s="4"/>
      <c r="O1" s="3"/>
    </row>
    <row r="2" spans="1:15" s="7" customFormat="1" ht="18">
      <c r="A2" s="5" t="s">
        <v>0</v>
      </c>
      <c r="B2" s="6"/>
      <c r="D2" s="8"/>
      <c r="E2" s="8"/>
      <c r="F2" s="8"/>
      <c r="H2" s="8"/>
      <c r="J2" s="9"/>
      <c r="K2" s="9"/>
      <c r="L2" s="9"/>
      <c r="M2" s="9"/>
      <c r="N2" s="9"/>
      <c r="O2" s="8"/>
    </row>
    <row r="3" spans="1:15" s="7" customFormat="1" ht="23.4">
      <c r="A3" s="10" t="s">
        <v>21</v>
      </c>
      <c r="B3" s="6"/>
      <c r="D3" s="8"/>
      <c r="E3" s="8"/>
      <c r="F3" s="8"/>
      <c r="H3" s="8"/>
      <c r="J3" s="9"/>
      <c r="K3" s="9"/>
      <c r="L3" s="9"/>
      <c r="M3" s="9"/>
      <c r="N3" s="9"/>
      <c r="O3" s="8"/>
    </row>
    <row r="4" spans="1:15" s="7" customFormat="1" ht="18">
      <c r="A4" s="10" t="s">
        <v>1</v>
      </c>
      <c r="B4" s="6"/>
      <c r="D4" s="8"/>
      <c r="E4" s="8"/>
      <c r="F4" s="8"/>
      <c r="H4" s="8"/>
      <c r="J4" s="9"/>
      <c r="K4" s="9"/>
      <c r="L4" s="9"/>
      <c r="M4" s="9"/>
      <c r="N4" s="9"/>
      <c r="O4" s="8"/>
    </row>
    <row r="5" spans="1:15" s="7" customFormat="1" ht="18">
      <c r="A5" s="10" t="s">
        <v>2</v>
      </c>
      <c r="B5" s="6"/>
      <c r="D5" s="8"/>
      <c r="E5" s="8"/>
      <c r="F5" s="8"/>
      <c r="H5" s="8"/>
      <c r="J5" s="9"/>
      <c r="K5" s="9"/>
      <c r="L5" s="9"/>
      <c r="M5" s="9"/>
      <c r="N5" s="9"/>
      <c r="O5" s="8"/>
    </row>
    <row r="6" spans="1:15" s="7" customFormat="1" ht="18">
      <c r="A6" s="10"/>
      <c r="B6" s="6"/>
      <c r="D6" s="8"/>
      <c r="E6" s="8"/>
      <c r="F6" s="8"/>
      <c r="H6" s="8"/>
      <c r="J6" s="9"/>
      <c r="K6" s="9"/>
      <c r="L6" s="9"/>
      <c r="M6" s="9"/>
      <c r="N6" s="9"/>
      <c r="O6" s="8"/>
    </row>
    <row r="7" spans="1:15" s="11" customFormat="1"/>
    <row r="8" spans="1:15" s="11" customFormat="1" ht="15" thickBot="1">
      <c r="A8" s="12" t="s">
        <v>3</v>
      </c>
      <c r="B8" s="14" t="s">
        <v>5</v>
      </c>
    </row>
    <row r="9" spans="1:15" ht="15" thickTop="1"/>
    <row r="10" spans="1:15" ht="15" thickBot="1">
      <c r="A10" s="33" t="s">
        <v>17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5" ht="15.6" thickTop="1" thickBot="1">
      <c r="A11" s="30" t="s">
        <v>3</v>
      </c>
      <c r="B11" s="31"/>
      <c r="C11" s="30"/>
      <c r="D11" s="30"/>
      <c r="E11" s="32" t="s">
        <v>5</v>
      </c>
      <c r="F11" s="32"/>
      <c r="G11" s="32"/>
      <c r="H11" s="32"/>
      <c r="I11" s="32"/>
      <c r="J11" s="32"/>
      <c r="K11" s="32"/>
    </row>
    <row r="12" spans="1:15" ht="15.6" thickTop="1" thickBot="1">
      <c r="A12" s="19" t="s">
        <v>6</v>
      </c>
      <c r="B12" s="20" t="s">
        <v>20</v>
      </c>
      <c r="C12" s="19" t="s">
        <v>8</v>
      </c>
      <c r="D12" s="19" t="s">
        <v>9</v>
      </c>
      <c r="E12" s="19" t="s">
        <v>10</v>
      </c>
      <c r="F12" s="19" t="s">
        <v>11</v>
      </c>
      <c r="G12" s="19" t="s">
        <v>12</v>
      </c>
      <c r="H12" s="19" t="s">
        <v>13</v>
      </c>
      <c r="I12" s="19" t="s">
        <v>14</v>
      </c>
      <c r="J12" s="19" t="s">
        <v>15</v>
      </c>
      <c r="K12" s="20" t="s">
        <v>16</v>
      </c>
    </row>
    <row r="13" spans="1:15" ht="15" thickTop="1">
      <c r="A13" s="24"/>
      <c r="B13" s="25"/>
      <c r="C13" s="21"/>
      <c r="D13" s="22"/>
      <c r="E13" s="22"/>
      <c r="F13" s="22"/>
      <c r="G13" s="21"/>
      <c r="H13" s="22"/>
      <c r="I13" s="22"/>
      <c r="J13" s="22"/>
      <c r="K13" s="23"/>
    </row>
    <row r="14" spans="1:1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5" s="15" customFormat="1" ht="15" thickBot="1">
      <c r="A15" s="33" t="s">
        <v>4</v>
      </c>
      <c r="B15" s="34"/>
      <c r="C15" s="34"/>
      <c r="D15" s="34"/>
      <c r="E15" s="34"/>
      <c r="F15" s="34"/>
      <c r="G15" s="34"/>
      <c r="H15" s="34"/>
      <c r="I15"/>
      <c r="J15"/>
      <c r="K15"/>
      <c r="L15"/>
    </row>
    <row r="16" spans="1:15" s="15" customFormat="1" ht="15.6" thickTop="1" thickBot="1">
      <c r="A16" s="30" t="s">
        <v>3</v>
      </c>
      <c r="B16" s="30"/>
      <c r="C16" s="30"/>
      <c r="D16" s="30"/>
      <c r="E16" s="32" t="s">
        <v>5</v>
      </c>
      <c r="F16" s="32"/>
      <c r="G16" s="32"/>
      <c r="H16" s="32"/>
      <c r="I16"/>
      <c r="J16"/>
      <c r="K16"/>
      <c r="L16"/>
    </row>
    <row r="17" spans="1:12" s="15" customFormat="1" ht="15.6" thickTop="1" thickBot="1">
      <c r="A17" s="17" t="s">
        <v>6</v>
      </c>
      <c r="B17" s="17" t="s">
        <v>7</v>
      </c>
      <c r="C17" s="17" t="s">
        <v>25</v>
      </c>
      <c r="D17" s="17" t="s">
        <v>26</v>
      </c>
      <c r="E17" s="17" t="s">
        <v>27</v>
      </c>
      <c r="F17" s="17" t="s">
        <v>28</v>
      </c>
      <c r="G17" s="17" t="s">
        <v>18</v>
      </c>
      <c r="H17" s="27" t="s">
        <v>19</v>
      </c>
      <c r="I17" s="28" t="s">
        <v>22</v>
      </c>
      <c r="J17" s="28" t="s">
        <v>23</v>
      </c>
      <c r="K17" s="28" t="s">
        <v>24</v>
      </c>
      <c r="L17"/>
    </row>
    <row r="18" spans="1:12" s="15" customFormat="1" ht="15" thickTop="1">
      <c r="A18" s="24"/>
      <c r="B18" s="16"/>
      <c r="C18" s="29"/>
      <c r="D18" s="29"/>
      <c r="E18" s="29"/>
      <c r="F18" s="16"/>
      <c r="G18" s="18"/>
      <c r="H18" s="26" t="str">
        <f>IF(CATALOGO_BARRERAS[[#This Row],[ID_Pluma]]="","NINGUNA",INDEX(CATALOGO_PLUMAS[Nombre (*)],MATCH(CATALOGO_BARRERAS[[#This Row],[ID_Pluma]],CATALOGO_PLUMAS[ID],0),1))</f>
        <v>NINGUNA</v>
      </c>
      <c r="I18" s="28"/>
      <c r="J18" s="28"/>
      <c r="K18" s="28"/>
      <c r="L18"/>
    </row>
    <row r="19" spans="1:12">
      <c r="A19" s="13"/>
      <c r="B19" s="13"/>
      <c r="C19" s="13"/>
    </row>
    <row r="20" spans="1:12">
      <c r="A20" s="13"/>
      <c r="B20" s="13"/>
      <c r="C20" s="13"/>
    </row>
    <row r="21" spans="1:12">
      <c r="A21" s="13"/>
      <c r="B21" s="13"/>
      <c r="C21" s="13"/>
    </row>
    <row r="22" spans="1:12">
      <c r="A22" s="13"/>
      <c r="B22" s="13"/>
      <c r="C22" s="13"/>
    </row>
  </sheetData>
  <mergeCells count="7">
    <mergeCell ref="A11:D11"/>
    <mergeCell ref="E11:K11"/>
    <mergeCell ref="A10:K10"/>
    <mergeCell ref="A16:D16"/>
    <mergeCell ref="E16:H16"/>
    <mergeCell ref="A15:H15"/>
    <mergeCell ref="A14:K14"/>
  </mergeCells>
  <dataValidations count="7">
    <dataValidation type="list" allowBlank="1" showInputMessage="1" showErrorMessage="1" errorTitle="Valor incorrecto" error="El valor introducido debe existir en la lista de ID's del catálogo." sqref="G18">
      <formula1>IDsCatalogoPlumas</formula1>
    </dataValidation>
    <dataValidation type="whole" allowBlank="1" showInputMessage="1" showErrorMessage="1" errorTitle="Valor incorrecto" error="Los valores posibles son números enteros en 0 y 255." sqref="H13:J13 D13:F13">
      <formula1>0</formula1>
      <formula2>255</formula2>
    </dataValidation>
    <dataValidation type="whole" operator="greaterThanOrEqual" allowBlank="1" showInputMessage="1" showErrorMessage="1" errorTitle="Valor incorrecto" error="El valor introducido debe ser un número entero mayor o igual que cero." sqref="C18:E18">
      <formula1>0</formula1>
    </dataValidation>
    <dataValidation type="list" allowBlank="1" showInputMessage="1" showErrorMessage="1" errorTitle="Valor incorrecto" error="Valores posibles:_x000a_- 1.1" sqref="E16 E11:K11">
      <formula1>"1.1"</formula1>
    </dataValidation>
    <dataValidation type="list" allowBlank="1" showInputMessage="1" showErrorMessage="1" sqref="B8">
      <formula1>"1.1"</formula1>
    </dataValidation>
    <dataValidation type="whole" operator="greaterThan" allowBlank="1" showInputMessage="1" showErrorMessage="1" errorTitle="Valor incorrecto" error="El valor introducido debe ser un número entero positivo." sqref="A13 A18">
      <formula1>0</formula1>
    </dataValidation>
    <dataValidation type="list" allowBlank="1" showInputMessage="1" showErrorMessage="1" errorTitle="Valor incorrecto" error="Los valores posibles son:_x000a_- CONTINUOUS_x000a_- DISCONTINUOUS_x000a_- DASHDOT_x000a_- DOTS_x000a_- DASHDOT2" promptTitle="VALORES POSIBLES Y TRADUCCIÓN" prompt="_x000a_- Continua = CONTINUOUS_x000a_- Discontinua = DISCONTINUOUS_x000a_- Punto-raya = DASHDOT_x000a_- Puntos = DOTS_x000a_- Dos puntos-raya = DASHDOT2" sqref="C13 G13">
      <formula1>"CONTINUOUS,DISCONTINUOUS,DASHDOT,DOTS,DASHDOT2"</formula1>
    </dataValidation>
  </dataValidations>
  <hyperlinks>
    <hyperlink ref="A5:XFD5" r:id="rId1" display="- Vídeo de ejemplo de uso ►"/>
    <hyperlink ref="A5" r:id="rId2"/>
  </hyperlinks>
  <pageMargins left="0.7" right="0.7" top="0.75" bottom="0.75" header="0.3" footer="0.3"/>
  <pageSetup paperSize="9" orientation="portrait" verticalDpi="0" r:id="rId3"/>
  <drawing r:id="rId4"/>
  <tableParts count="2"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Catálogo_Barreras</vt:lpstr>
      <vt:lpstr>IDsCatalogoBarreras</vt:lpstr>
      <vt:lpstr>IDsCatalogoPlumas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2018-04-23T13:47:45Z</dcterms:created>
  <dcterms:modified xsi:type="dcterms:W3CDTF">2019-03-15T10:08:10Z</dcterms:modified>
</cp:coreProperties>
</file>